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<sst xmlns="http://schemas.openxmlformats.org/spreadsheetml/2006/main" count="31" uniqueCount="31">
  <si>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</si>
  <si>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</si>
  <si>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</si>
  <si>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</si>
  <si>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</si>
  <si>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</si>
  <si>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</si>
  <si>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</si>
  <si>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</si>
  <si>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</si>
  <si>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</si>
  <si>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</si>
  <si>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</si>
  <si>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</si>
  <si>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борщ на м/к бульоне </t>
  </si>
  <si>
    <t>свёкла отварная на раст. масле</t>
  </si>
  <si>
    <t>капуста тушеная</t>
  </si>
  <si>
    <t>компот из с/ф</t>
  </si>
  <si>
    <t>тефтели из м/говядины</t>
  </si>
  <si>
    <t>1 блюдо</t>
  </si>
  <si>
    <t>2 блюдо</t>
  </si>
  <si>
    <t>салат</t>
  </si>
  <si>
    <t>напиток</t>
  </si>
  <si>
    <t>хлеб пшеничн. в/с</t>
  </si>
  <si>
    <t>хлеб ржаной</t>
  </si>
  <si>
    <t>МОУ "СОШ п.Красный Боец Ершовск. района Саратовск. области"</t>
  </si>
  <si>
    <t>гарнир</t>
  </si>
  <si>
    <t>груша</t>
  </si>
  <si>
    <t>сок натуральный</t>
  </si>
  <si>
    <t>вафли</t>
  </si>
  <si>
    <t>йогурт питьевой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</si>
</sst>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0" fillId="2" borderId="1" xfId="0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3" fillId="0" borderId="1" xfId="0" applyFont="1" applyBorder="1" applyAlignment="1"/>
    <xf numFmtId="1" fontId="1" fillId="2" borderId="1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0" fontId="4" fillId="0" borderId="1" xfId="0" applyFont="1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25</v>
      </c>
      <c r="C1" s="23"/>
      <c r="D1" s="23"/>
      <c r="E1" s="1" t="s">
        <v>11</v>
      </c>
      <c r="F1" s="2"/>
      <c r="G1" s="1"/>
      <c r="H1" s="1"/>
      <c r="I1" s="1" t="s">
        <v>1</v>
      </c>
      <c r="J1" s="5">
        <v>44532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1" t="s">
        <v>10</v>
      </c>
      <c r="B4" s="4" t="s">
        <v>21</v>
      </c>
      <c r="C4" s="14">
        <v>26</v>
      </c>
      <c r="D4" s="10" t="s">
        <v>15</v>
      </c>
      <c r="E4" s="16">
        <v>100</v>
      </c>
      <c r="F4" s="15">
        <v>7.55</v>
      </c>
      <c r="G4" s="17">
        <v>69.13</v>
      </c>
      <c r="H4" s="17">
        <v>1.5</v>
      </c>
      <c r="I4" s="17">
        <v>4.5</v>
      </c>
      <c r="J4" s="17">
        <v>16.5</v>
      </c>
    </row>
    <row r="5" spans="1:10">
      <c r="A5" s="1"/>
      <c r="B5" s="4" t="s">
        <v>19</v>
      </c>
      <c r="C5" s="14">
        <v>54</v>
      </c>
      <c r="D5" s="9" t="s">
        <v>14</v>
      </c>
      <c r="E5" s="16">
        <v>200</v>
      </c>
      <c r="F5" s="15">
        <v>22.05</v>
      </c>
      <c r="G5" s="17">
        <v>110</v>
      </c>
      <c r="H5" s="17">
        <v>1.86</v>
      </c>
      <c r="I5" s="17">
        <v>6.6</v>
      </c>
      <c r="J5" s="17">
        <v>10.86</v>
      </c>
    </row>
    <row r="6" spans="1:10">
      <c r="A6" s="1"/>
      <c r="B6" s="4" t="s">
        <v>20</v>
      </c>
      <c r="C6" s="14">
        <v>105</v>
      </c>
      <c r="D6" s="6" t="s">
        <v>18</v>
      </c>
      <c r="E6" s="18">
        <v>80</v>
      </c>
      <c r="F6" s="7">
        <v>38.479999999999997</v>
      </c>
      <c r="G6" s="7">
        <v>163.69</v>
      </c>
      <c r="H6" s="7">
        <v>11.05</v>
      </c>
      <c r="I6" s="7">
        <v>16.09</v>
      </c>
      <c r="J6" s="7">
        <v>15.58</v>
      </c>
    </row>
    <row r="7" spans="1:10">
      <c r="A7" s="24"/>
      <c r="B7" s="4" t="s">
        <v>26</v>
      </c>
      <c r="C7" s="14">
        <v>134</v>
      </c>
      <c r="D7" s="9" t="s">
        <v>16</v>
      </c>
      <c r="E7" s="16">
        <v>150</v>
      </c>
      <c r="F7" s="15">
        <v>10.1</v>
      </c>
      <c r="G7" s="17">
        <v>104.88</v>
      </c>
      <c r="H7" s="17">
        <v>3.91</v>
      </c>
      <c r="I7" s="17">
        <v>5.87</v>
      </c>
      <c r="J7" s="17">
        <v>16.97</v>
      </c>
    </row>
    <row r="8" spans="1:10">
      <c r="A8" s="24"/>
      <c r="B8" s="4"/>
      <c r="C8" s="14">
        <v>878</v>
      </c>
      <c r="D8" s="10" t="s">
        <v>23</v>
      </c>
      <c r="E8" s="16">
        <v>60</v>
      </c>
      <c r="F8" s="15">
        <v>3.3</v>
      </c>
      <c r="G8" s="17">
        <v>111.5</v>
      </c>
      <c r="H8" s="17">
        <v>7.7</v>
      </c>
      <c r="I8" s="17">
        <v>0.4</v>
      </c>
      <c r="J8" s="17">
        <v>53.4</v>
      </c>
    </row>
    <row r="9" spans="1:10">
      <c r="A9" s="1"/>
      <c r="B9" s="4"/>
      <c r="C9" s="14">
        <v>879</v>
      </c>
      <c r="D9" s="10" t="s">
        <v>24</v>
      </c>
      <c r="E9" s="16">
        <v>50</v>
      </c>
      <c r="F9" s="15">
        <v>2.75</v>
      </c>
      <c r="G9" s="17">
        <v>107</v>
      </c>
      <c r="H9" s="17">
        <v>2.35</v>
      </c>
      <c r="I9" s="17">
        <v>0.35</v>
      </c>
      <c r="J9" s="17">
        <v>7.28</v>
      </c>
    </row>
    <row r="10" spans="1:10">
      <c r="A10" s="1"/>
      <c r="B10" s="4" t="s">
        <v>22</v>
      </c>
      <c r="C10" s="14">
        <v>278</v>
      </c>
      <c r="D10" s="10" t="s">
        <v>17</v>
      </c>
      <c r="E10" s="16">
        <v>200</v>
      </c>
      <c r="F10" s="15">
        <v>3.98</v>
      </c>
      <c r="G10" s="17">
        <v>110</v>
      </c>
      <c r="H10" s="17">
        <v>1</v>
      </c>
      <c r="I10" s="17">
        <v>0.06</v>
      </c>
      <c r="J10" s="17">
        <v>27.5</v>
      </c>
    </row>
    <row r="11" spans="1:10">
      <c r="A11" s="1"/>
      <c r="B11" s="4"/>
      <c r="C11" s="13"/>
      <c r="D11" s="10" t="s">
        <v>27</v>
      </c>
      <c r="E11" s="16">
        <v>200</v>
      </c>
      <c r="F11" s="15">
        <v>36</v>
      </c>
      <c r="G11" s="17">
        <v>84</v>
      </c>
      <c r="H11" s="17">
        <v>0.8</v>
      </c>
      <c r="I11" s="17">
        <v>0</v>
      </c>
      <c r="J11" s="17">
        <v>21</v>
      </c>
    </row>
    <row r="12" spans="1:10">
      <c r="A12" s="1"/>
      <c r="B12" s="4"/>
      <c r="C12" s="13"/>
      <c r="D12" s="9" t="s">
        <v>29</v>
      </c>
      <c r="E12" s="16">
        <v>100</v>
      </c>
      <c r="F12" s="15">
        <v>18</v>
      </c>
      <c r="G12" s="17">
        <v>342</v>
      </c>
      <c r="H12" s="17">
        <v>6.1</v>
      </c>
      <c r="I12" s="17">
        <v>10.199999999999999</v>
      </c>
      <c r="J12" s="17">
        <v>55.7</v>
      </c>
    </row>
    <row r="13" spans="1:10">
      <c r="A13" s="1"/>
      <c r="B13" s="4"/>
      <c r="C13" s="20"/>
      <c r="D13" s="9" t="s">
        <v>30</v>
      </c>
      <c r="E13" s="16">
        <v>226</v>
      </c>
      <c r="F13" s="15">
        <v>53</v>
      </c>
      <c r="G13" s="17">
        <v>51</v>
      </c>
      <c r="H13" s="17">
        <v>5</v>
      </c>
      <c r="I13" s="17">
        <v>1.5</v>
      </c>
      <c r="J13" s="17">
        <v>3.5</v>
      </c>
    </row>
    <row r="14" spans="1:10">
      <c r="A14" s="1"/>
      <c r="B14" s="4"/>
      <c r="C14" s="13"/>
      <c r="D14" s="9" t="s">
        <v>28</v>
      </c>
      <c r="E14" s="16">
        <v>200</v>
      </c>
      <c r="F14" s="15">
        <v>20</v>
      </c>
      <c r="G14" s="17">
        <v>106.03</v>
      </c>
      <c r="H14" s="17">
        <v>1.03</v>
      </c>
      <c r="I14" s="17">
        <v>0</v>
      </c>
      <c r="J14" s="17">
        <v>25.17</v>
      </c>
    </row>
    <row r="15" spans="1:10">
      <c r="A15" s="1"/>
      <c r="B15" s="4"/>
      <c r="C15" s="13"/>
      <c r="D15" s="10"/>
      <c r="E15" s="21">
        <f t="shared" ref="E15:J15" si="0">SUM(E4:E14)</f>
        <v>1566</v>
      </c>
      <c r="F15" s="12">
        <f t="shared" si="0"/>
        <v>215.20999999999998</v>
      </c>
      <c r="G15" s="22">
        <f t="shared" si="0"/>
        <v>1359.23</v>
      </c>
      <c r="H15" s="22">
        <f t="shared" si="0"/>
        <v>42.300000000000004</v>
      </c>
      <c r="I15" s="22">
        <f t="shared" si="0"/>
        <v>45.569999999999993</v>
      </c>
      <c r="J15" s="22">
        <f t="shared" si="0"/>
        <v>253.46000000000004</v>
      </c>
    </row>
    <row r="16" spans="1:10">
      <c r="A16" s="1"/>
      <c r="B16" s="4"/>
      <c r="C16" s="13"/>
      <c r="D16" s="10"/>
      <c r="E16" s="16"/>
      <c r="F16" s="15"/>
      <c r="G16" s="17"/>
      <c r="H16" s="17"/>
      <c r="I16" s="17"/>
      <c r="J16" s="17"/>
    </row>
    <row r="17" spans="1:10">
      <c r="A17" s="1"/>
      <c r="B17" s="4"/>
      <c r="C17" s="13"/>
      <c r="D17" s="10"/>
      <c r="E17" s="16"/>
      <c r="F17" s="15"/>
      <c r="G17" s="17"/>
      <c r="H17" s="17"/>
      <c r="I17" s="17"/>
      <c r="J17" s="17"/>
    </row>
    <row r="18" spans="1:10">
      <c r="A18" s="1"/>
      <c r="B18" s="4"/>
      <c r="C18" s="13"/>
      <c r="D18" s="6"/>
      <c r="E18" s="18"/>
      <c r="F18" s="7"/>
      <c r="G18" s="7"/>
      <c r="H18" s="7"/>
      <c r="I18" s="7"/>
      <c r="J18" s="7"/>
    </row>
    <row r="19" spans="1:10">
      <c r="A19" s="1"/>
      <c r="B19" s="3"/>
      <c r="C19" s="13"/>
      <c r="D19" s="11"/>
      <c r="E19" s="19"/>
      <c r="F19" s="12"/>
      <c r="G19" s="12"/>
      <c r="H19" s="12"/>
      <c r="I19" s="12"/>
      <c r="J19" s="12"/>
    </row>
    <row r="20" spans="1:10">
      <c r="A20" s="1"/>
      <c r="B20" s="3"/>
      <c r="C20" s="13"/>
      <c r="D20" s="11"/>
      <c r="E20" s="16"/>
      <c r="F20" s="7"/>
      <c r="G20" s="7"/>
      <c r="H20" s="7"/>
      <c r="I20" s="7"/>
      <c r="J20" s="7"/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2021-12-13T16:57:31Z</dcterms:modified>
</cp:coreProperties>
</file>